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E12" i="2" l="1"/>
  <c r="H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<sst xmlns="http://schemas.openxmlformats.org/spreadsheetml/2006/main" count="44" uniqueCount="40">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</sst>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T7" sqref="T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45420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32</v>
      </c>
      <c r="H4" s="46">
        <v>2.6040000000000001</v>
      </c>
      <c r="I4" s="46">
        <v>1.6379999999999999</v>
      </c>
      <c r="J4" s="47">
        <v>1.831</v>
      </c>
    </row>
    <row r="5" spans="1:10" ht="16.899999999999999" customHeight="1" x14ac:dyDescent="0.25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 x14ac:dyDescent="0.25">
      <c r="A6" s="2"/>
      <c r="B6" s="42" t="s">
        <v>11</v>
      </c>
      <c r="C6" s="61" t="s">
        <v>34</v>
      </c>
      <c r="D6" s="95" t="s">
        <v>35</v>
      </c>
      <c r="E6" s="62">
        <v>151</v>
      </c>
      <c r="F6" s="63"/>
      <c r="G6" s="64">
        <f>169+0</f>
        <v>169</v>
      </c>
      <c r="H6" s="65">
        <f>2.935+0.021</f>
        <v>2.956</v>
      </c>
      <c r="I6" s="65">
        <f>5.486+0.005</f>
        <v>5.4909999999999997</v>
      </c>
      <c r="J6" s="66">
        <f>27.064+0.06</f>
        <v>27.123999999999999</v>
      </c>
    </row>
    <row r="7" spans="1:10" x14ac:dyDescent="0.25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 x14ac:dyDescent="0.25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 x14ac:dyDescent="0.25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 x14ac:dyDescent="0.3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 x14ac:dyDescent="0.25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 x14ac:dyDescent="0.25">
      <c r="A12" s="36"/>
      <c r="B12" s="37"/>
      <c r="C12" s="49"/>
      <c r="D12" s="38" t="s">
        <v>27</v>
      </c>
      <c r="E12" s="39">
        <f>SUM(E4:E11)</f>
        <v>607</v>
      </c>
      <c r="F12" s="40">
        <f t="shared" ref="F12:J12" si="0">SUM(F4:F11)</f>
        <v>0</v>
      </c>
      <c r="G12" s="40">
        <f t="shared" si="0"/>
        <v>553</v>
      </c>
      <c r="H12" s="50">
        <f>SUM(H4:H10)</f>
        <v>22.677999999999997</v>
      </c>
      <c r="I12" s="50">
        <f t="shared" si="0"/>
        <v>16.696999999999999</v>
      </c>
      <c r="J12" s="51">
        <f t="shared" si="0"/>
        <v>78.167000000000002</v>
      </c>
    </row>
    <row r="13" spans="1:10" ht="15.75" thickBot="1" x14ac:dyDescent="0.3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2023-11-20T05:15:12Z</cp:lastPrinted>
  <dcterms:created xsi:type="dcterms:W3CDTF">2015-06-05T18:19:34Z</dcterms:created>
  <dcterms:modified xsi:type="dcterms:W3CDTF">2024-05-02T11:42:58Z</dcterms:modified>
</cp:coreProperties>
</file>