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<sst xmlns="http://schemas.openxmlformats.org/spreadsheetml/2006/main" count="44" uniqueCount="41">
  <si>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</si>
  <si>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</si>
  <si>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</si>
  <si>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</si>
  <si>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</si>
  <si>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</si>
  <si>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</si>
  <si>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</si>
  <si>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</si>
  <si>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</si>
  <si>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</si>
  <si>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</si>
  <si>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</si>
  <si>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</si>
  <si>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</si>
  <si>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</si>
  <si>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</si>
  <si>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</si>
  <si>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</si>
  <si>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</si>
  <si>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</si>
  <si>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</si>
  <si>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</si>
  <si>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</si>
  <si>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</si>
  <si>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</si>
  <si>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</si>
  <si>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</si>
  <si>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(12)</t>
  </si>
  <si>
    <t>(2)</t>
  </si>
  <si>
    <t xml:space="preserve">Томаты свежие порциями </t>
  </si>
  <si>
    <t>Хлеб пшеничный</t>
  </si>
  <si>
    <t>Огурцы свежие порциями</t>
  </si>
  <si>
    <t>Омлет натуральный</t>
  </si>
  <si>
    <t xml:space="preserve">Напиток растворимый "Цикорий" с молоком </t>
  </si>
  <si>
    <t>340 (21)</t>
  </si>
  <si>
    <t>(25)</t>
  </si>
  <si>
    <t>конд.изд.</t>
  </si>
  <si>
    <t>Кондитерские изделия (пряники)</t>
  </si>
  <si>
    <t>(21)</t>
  </si>
  <si>
    <t>Фрукты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</si>
</sst>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3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1">
        <v>13</v>
      </c>
      <c r="C1" s="82"/>
      <c r="D1" s="83"/>
      <c r="E1" s="22" t="s">
        <v>22</v>
      </c>
      <c r="F1" s="9"/>
      <c r="I1" s="30" t="s">
        <v>1</v>
      </c>
      <c r="J1" s="31">
        <v>44834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84" t="s">
        <v>15</v>
      </c>
      <c r="C4" s="69" t="s">
        <v>28</v>
      </c>
      <c r="D4" s="71" t="s">
        <v>32</v>
      </c>
      <c r="E4" s="57">
        <v>30</v>
      </c>
      <c r="F4" s="58">
        <v>6.23</v>
      </c>
      <c r="G4" s="59">
        <v>3</v>
      </c>
      <c r="H4" s="60">
        <v>0.16700000000000001</v>
      </c>
      <c r="I4" s="60">
        <v>2.5000000000000001E-2</v>
      </c>
      <c r="J4" s="61">
        <v>0.496</v>
      </c>
    </row>
    <row r="5" spans="1:10" x14ac:dyDescent="0.3">
      <c r="A5" s="3"/>
      <c r="B5" s="85"/>
      <c r="C5" s="69" t="s">
        <v>28</v>
      </c>
      <c r="D5" s="72" t="s">
        <v>30</v>
      </c>
      <c r="E5" s="57">
        <v>40</v>
      </c>
      <c r="F5" s="58">
        <v>4.71</v>
      </c>
      <c r="G5" s="59">
        <v>8</v>
      </c>
      <c r="H5" s="60">
        <v>0.372</v>
      </c>
      <c r="I5" s="60">
        <v>7.4999999999999997E-2</v>
      </c>
      <c r="J5" s="61">
        <v>1.4530000000000001</v>
      </c>
    </row>
    <row r="6" spans="1:10" ht="15" thickBot="1" x14ac:dyDescent="0.35">
      <c r="A6" s="4"/>
      <c r="B6" s="5" t="s">
        <v>11</v>
      </c>
      <c r="C6" s="27" t="s">
        <v>35</v>
      </c>
      <c r="D6" s="16" t="s">
        <v>33</v>
      </c>
      <c r="E6" s="20">
        <v>160</v>
      </c>
      <c r="F6" s="80">
        <v>68.790000000000006</v>
      </c>
      <c r="G6" s="20">
        <v>236</v>
      </c>
      <c r="H6" s="78">
        <v>14.183999999999999</v>
      </c>
      <c r="I6" s="78">
        <v>18.693000000000001</v>
      </c>
      <c r="J6" s="79">
        <v>2.7250000000000001</v>
      </c>
    </row>
    <row r="7" spans="1:10" ht="32.4" customHeight="1" x14ac:dyDescent="0.3">
      <c r="A7" s="43"/>
      <c r="B7" s="74" t="s">
        <v>12</v>
      </c>
      <c r="C7" s="67" t="s">
        <v>36</v>
      </c>
      <c r="D7" s="70" t="s">
        <v>34</v>
      </c>
      <c r="E7" s="62">
        <v>200</v>
      </c>
      <c r="F7" s="63">
        <v>14.29</v>
      </c>
      <c r="G7" s="64">
        <v>52</v>
      </c>
      <c r="H7" s="65">
        <v>1.2250000000000001</v>
      </c>
      <c r="I7" s="65">
        <v>1.175</v>
      </c>
      <c r="J7" s="66">
        <v>9.24</v>
      </c>
    </row>
    <row r="8" spans="1:10" ht="16.8" customHeight="1" x14ac:dyDescent="0.3">
      <c r="A8" s="43"/>
      <c r="B8" s="75" t="s">
        <v>23</v>
      </c>
      <c r="C8" s="67" t="s">
        <v>29</v>
      </c>
      <c r="D8" s="73" t="s">
        <v>31</v>
      </c>
      <c r="E8" s="62">
        <v>30</v>
      </c>
      <c r="F8" s="63">
        <v>3.24</v>
      </c>
      <c r="G8" s="64">
        <v>59</v>
      </c>
      <c r="H8" s="65">
        <v>1.8819999999999999</v>
      </c>
      <c r="I8" s="65">
        <v>0.248</v>
      </c>
      <c r="J8" s="66">
        <v>12.266</v>
      </c>
    </row>
    <row r="9" spans="1:10" ht="16.8" customHeight="1" thickBot="1" x14ac:dyDescent="0.35">
      <c r="A9" s="43"/>
      <c r="B9" s="76" t="s">
        <v>37</v>
      </c>
      <c r="C9" s="67" t="s">
        <v>28</v>
      </c>
      <c r="D9" s="73" t="s">
        <v>38</v>
      </c>
      <c r="E9" s="62">
        <v>50</v>
      </c>
      <c r="F9" s="63">
        <v>12.5</v>
      </c>
      <c r="G9" s="64">
        <v>173</v>
      </c>
      <c r="H9" s="65">
        <v>2.4929999999999999</v>
      </c>
      <c r="I9" s="65">
        <v>2.2090000000000001</v>
      </c>
      <c r="J9" s="66">
        <v>35.85</v>
      </c>
    </row>
    <row r="10" spans="1:10" x14ac:dyDescent="0.3">
      <c r="A10" s="2" t="s">
        <v>13</v>
      </c>
      <c r="B10" s="42" t="s">
        <v>20</v>
      </c>
      <c r="C10" s="68" t="s">
        <v>39</v>
      </c>
      <c r="D10" s="77" t="s">
        <v>40</v>
      </c>
      <c r="E10" s="52">
        <v>120</v>
      </c>
      <c r="F10" s="53">
        <v>30.24</v>
      </c>
      <c r="G10" s="54">
        <v>44</v>
      </c>
      <c r="H10" s="55">
        <v>0.91300000000000003</v>
      </c>
      <c r="I10" s="55">
        <v>0.22600000000000001</v>
      </c>
      <c r="J10" s="56">
        <v>9.6359999999999992</v>
      </c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140</v>
      </c>
      <c r="G11" s="49">
        <f>SUM(G4:G10)</f>
        <v>575</v>
      </c>
      <c r="H11" s="49">
        <f>SUM(H4:H10)</f>
        <v>21.235999999999997</v>
      </c>
      <c r="I11" s="49">
        <f>SUM(I4:I10)</f>
        <v>22.651000000000003</v>
      </c>
      <c r="J11" s="51">
        <f>SUM(J4:J10)</f>
        <v>71.665999999999997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2022-09-23T05:44:02Z</dcterms:modified>
</cp:coreProperties>
</file>