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<sst xmlns="http://schemas.openxmlformats.org/spreadsheetml/2006/main" count="38" uniqueCount="38">
  <si>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</si>
  <si>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</si>
  <si>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</si>
  <si>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</si>
  <si>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</si>
  <si>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</si>
  <si>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</si>
  <si>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</si>
  <si>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</si>
  <si>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</si>
  <si>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</si>
  <si>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</si>
  <si>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</si>
  <si>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</si>
  <si>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</si>
  <si>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</si>
  <si>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</si>
  <si>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</si>
  <si>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</si>
  <si>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</si>
  <si>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</si>
  <si>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</si>
  <si>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</si>
  <si>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</si>
  <si>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</si>
  <si>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</si>
  <si>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</si>
  <si>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</si>
  <si>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</si>
  <si>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(21)</t>
  </si>
  <si>
    <t>468 (13)</t>
  </si>
  <si>
    <t>Пудинг из творога с какао</t>
  </si>
  <si>
    <t>528 (5)</t>
  </si>
  <si>
    <t>Соус молочный</t>
  </si>
  <si>
    <t>628 (12)</t>
  </si>
  <si>
    <t>Чай с сахаром</t>
  </si>
  <si>
    <t>Батон пшеничный</t>
  </si>
  <si>
    <t>Фрукты свежие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</si>
</sst>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Fill="1" applyBorder="1"/>
    <xf numFmtId="0" fontId="2" fillId="0" borderId="0" xfId="0" applyFont="1" applyBorder="1"/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/>
    <xf numFmtId="0" fontId="2" fillId="2" borderId="1" xfId="0" applyFont="1" applyFill="1" applyBorder="1" applyProtection="1"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2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 applyProtection="1">
      <alignment horizontal="center"/>
      <protection locked="0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2" xfId="0" applyNumberFormat="1" applyFont="1" applyFill="1" applyBorder="1" applyAlignment="1" applyProtection="1">
      <alignment horizontal="lef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26" sqref="R2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70">
        <v>13</v>
      </c>
      <c r="C1" s="71"/>
      <c r="D1" s="72"/>
      <c r="E1" s="19" t="s">
        <v>22</v>
      </c>
      <c r="F1" s="6"/>
      <c r="I1" s="26" t="s">
        <v>1</v>
      </c>
      <c r="J1" s="27">
        <v>45210</v>
      </c>
    </row>
    <row r="2" spans="1:10" ht="15.75" thickBot="1" x14ac:dyDescent="0.3"/>
    <row r="3" spans="1:10" ht="15.75" thickBot="1" x14ac:dyDescent="0.3">
      <c r="A3" s="42" t="s">
        <v>2</v>
      </c>
      <c r="B3" s="43" t="s">
        <v>3</v>
      </c>
      <c r="C3" s="44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6" t="s">
        <v>7</v>
      </c>
      <c r="I3" s="46" t="s">
        <v>8</v>
      </c>
      <c r="J3" s="47" t="s">
        <v>9</v>
      </c>
    </row>
    <row r="4" spans="1:10" ht="16.899999999999999" customHeight="1" x14ac:dyDescent="0.25">
      <c r="A4" s="48" t="s">
        <v>10</v>
      </c>
      <c r="B4" s="73" t="s">
        <v>11</v>
      </c>
      <c r="C4" s="50" t="s">
        <v>30</v>
      </c>
      <c r="D4" s="51" t="s">
        <v>31</v>
      </c>
      <c r="E4" s="68">
        <v>150</v>
      </c>
      <c r="F4" s="53">
        <v>102.21</v>
      </c>
      <c r="G4" s="54">
        <v>302</v>
      </c>
      <c r="H4" s="55">
        <v>19.209</v>
      </c>
      <c r="I4" s="55">
        <v>13.632999999999999</v>
      </c>
      <c r="J4" s="55">
        <v>25.574000000000002</v>
      </c>
    </row>
    <row r="5" spans="1:10" x14ac:dyDescent="0.25">
      <c r="A5" s="49"/>
      <c r="B5" s="74"/>
      <c r="C5" s="50" t="s">
        <v>32</v>
      </c>
      <c r="D5" s="51" t="s">
        <v>33</v>
      </c>
      <c r="E5" s="68">
        <v>30</v>
      </c>
      <c r="F5" s="53">
        <v>6.28</v>
      </c>
      <c r="G5" s="54">
        <v>30</v>
      </c>
      <c r="H5" s="55">
        <v>0.624</v>
      </c>
      <c r="I5" s="55">
        <v>1.196</v>
      </c>
      <c r="J5" s="55">
        <v>4.2809999999999997</v>
      </c>
    </row>
    <row r="6" spans="1:10" ht="16.899999999999999" customHeight="1" x14ac:dyDescent="0.25">
      <c r="A6" s="48"/>
      <c r="B6" s="56" t="s">
        <v>12</v>
      </c>
      <c r="C6" s="52" t="s">
        <v>34</v>
      </c>
      <c r="D6" s="51" t="s">
        <v>35</v>
      </c>
      <c r="E6" s="68">
        <v>208</v>
      </c>
      <c r="F6" s="53">
        <v>2.75</v>
      </c>
      <c r="G6" s="54">
        <v>53</v>
      </c>
      <c r="H6" s="55">
        <v>0.159</v>
      </c>
      <c r="I6" s="55">
        <v>0</v>
      </c>
      <c r="J6" s="55">
        <v>13.083</v>
      </c>
    </row>
    <row r="7" spans="1:10" ht="16.899999999999999" customHeight="1" x14ac:dyDescent="0.25">
      <c r="A7" s="48"/>
      <c r="B7" s="56" t="s">
        <v>23</v>
      </c>
      <c r="C7" s="52" t="s">
        <v>28</v>
      </c>
      <c r="D7" s="51" t="s">
        <v>36</v>
      </c>
      <c r="E7" s="68">
        <v>45</v>
      </c>
      <c r="F7" s="53">
        <v>8.4</v>
      </c>
      <c r="G7" s="54">
        <v>94</v>
      </c>
      <c r="H7" s="55">
        <v>2.327</v>
      </c>
      <c r="I7" s="55">
        <v>0.25800000000000001</v>
      </c>
      <c r="J7" s="55">
        <v>20.588999999999999</v>
      </c>
    </row>
    <row r="8" spans="1:10" ht="15.75" thickBot="1" x14ac:dyDescent="0.3">
      <c r="A8" s="58"/>
      <c r="B8" s="67" t="s">
        <v>20</v>
      </c>
      <c r="C8" s="60" t="s">
        <v>29</v>
      </c>
      <c r="D8" s="57" t="s">
        <v>37</v>
      </c>
      <c r="E8" s="69">
        <v>135</v>
      </c>
      <c r="F8" s="61">
        <v>40.36</v>
      </c>
      <c r="G8" s="62">
        <v>122</v>
      </c>
      <c r="H8" s="63">
        <v>1.7110000000000001</v>
      </c>
      <c r="I8" s="63">
        <v>0</v>
      </c>
      <c r="J8" s="64">
        <v>28.908999999999999</v>
      </c>
    </row>
    <row r="9" spans="1:10" s="39" customFormat="1" ht="15.75" thickBot="1" x14ac:dyDescent="0.3">
      <c r="A9" s="65" t="s">
        <v>13</v>
      </c>
      <c r="B9" s="59"/>
      <c r="C9" s="60"/>
      <c r="D9" s="57"/>
      <c r="E9" s="54"/>
      <c r="F9" s="53"/>
      <c r="G9" s="54"/>
      <c r="H9" s="55"/>
      <c r="I9" s="55"/>
      <c r="J9" s="66"/>
    </row>
    <row r="10" spans="1:10" x14ac:dyDescent="0.25">
      <c r="A10" s="65"/>
      <c r="B10" s="36"/>
      <c r="C10" s="40"/>
      <c r="D10" s="37" t="s">
        <v>27</v>
      </c>
      <c r="E10" s="54">
        <f t="shared" ref="E10:J10" si="0">SUM(E4:E9)</f>
        <v>568</v>
      </c>
      <c r="F10" s="38">
        <f t="shared" si="0"/>
        <v>160</v>
      </c>
      <c r="G10" s="38">
        <f t="shared" si="0"/>
        <v>601</v>
      </c>
      <c r="H10" s="41">
        <f t="shared" si="0"/>
        <v>24.029999999999994</v>
      </c>
      <c r="I10" s="41">
        <f t="shared" si="0"/>
        <v>15.087</v>
      </c>
      <c r="J10" s="41">
        <f t="shared" si="0"/>
        <v>92.436000000000007</v>
      </c>
    </row>
    <row r="11" spans="1:10" ht="15.75" thickBot="1" x14ac:dyDescent="0.3">
      <c r="A11" s="58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25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25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.75" thickBot="1" x14ac:dyDescent="0.3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2023-10-05T04:45:14Z</dcterms:modified>
</cp:coreProperties>
</file>