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<sst xmlns="http://schemas.openxmlformats.org/spreadsheetml/2006/main" count="40" uniqueCount="39">
  <si>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</si>
  <si>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</si>
  <si>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</si>
  <si>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</si>
  <si>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</si>
  <si>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</si>
  <si>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</si>
  <si>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</si>
  <si>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</si>
  <si>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</si>
  <si>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</si>
  <si>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</si>
  <si>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</si>
  <si>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</si>
  <si>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</si>
  <si>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</si>
  <si>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</si>
  <si>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</si>
  <si>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</si>
  <si>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</si>
  <si>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</si>
  <si>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</si>
  <si>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</si>
  <si>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</si>
  <si>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</si>
  <si>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</si>
  <si>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</si>
  <si>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</si>
  <si>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</si>
  <si>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627</t>
  </si>
  <si>
    <t>Батон пшеничный</t>
  </si>
  <si>
    <t>468</t>
  </si>
  <si>
    <t>528</t>
  </si>
  <si>
    <t>686</t>
  </si>
  <si>
    <t>Пудинг из творога с какао</t>
  </si>
  <si>
    <t>Соус молочный (сладкий)</t>
  </si>
  <si>
    <t>Чай с апельсином и лимоном</t>
  </si>
  <si>
    <t>Яблоки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</si>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</sst>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49" fontId="21" fillId="2" borderId="36" xfId="0" applyNumberFormat="1" applyFont="1" applyFill="1" applyBorder="1" applyAlignment="1" applyProtection="1">
      <alignment horizontal="center" vertical="center" wrapText="1"/>
    </xf>
    <xf numFmtId="0" fontId="22" fillId="2" borderId="37" xfId="0" applyNumberFormat="1" applyFont="1" applyFill="1" applyBorder="1" applyAlignment="1" applyProtection="1">
      <alignment horizontal="center" vertical="center" wrapText="1"/>
    </xf>
    <xf numFmtId="2" fontId="22" fillId="2" borderId="37" xfId="0" applyNumberFormat="1" applyFont="1" applyFill="1" applyBorder="1" applyAlignment="1" applyProtection="1">
      <alignment horizontal="center" vertical="center" wrapText="1"/>
    </xf>
    <xf numFmtId="164" fontId="22" fillId="2" borderId="37" xfId="0" applyNumberFormat="1" applyFont="1" applyFill="1" applyBorder="1" applyAlignment="1" applyProtection="1">
      <alignment horizontal="center" vertical="center" wrapText="1"/>
    </xf>
    <xf numFmtId="164" fontId="22" fillId="2" borderId="38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35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S8" sqref="S8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7" t="s">
        <v>38</v>
      </c>
      <c r="C1" s="98"/>
      <c r="D1" s="99"/>
      <c r="E1" s="22" t="s">
        <v>22</v>
      </c>
      <c r="F1" s="9"/>
      <c r="I1" s="30" t="s">
        <v>1</v>
      </c>
      <c r="J1" s="31">
        <v>45245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5.75" thickBot="1" x14ac:dyDescent="0.3">
      <c r="A4" s="2" t="s">
        <v>10</v>
      </c>
      <c r="B4" s="52" t="s">
        <v>11</v>
      </c>
      <c r="C4" s="60" t="s">
        <v>31</v>
      </c>
      <c r="D4" s="92" t="s">
        <v>34</v>
      </c>
      <c r="E4" s="48">
        <v>150</v>
      </c>
      <c r="F4" s="49"/>
      <c r="G4" s="48">
        <v>302</v>
      </c>
      <c r="H4" s="50">
        <v>19.209</v>
      </c>
      <c r="I4" s="50">
        <v>13.632999999999999</v>
      </c>
      <c r="J4" s="51">
        <v>25.574000000000002</v>
      </c>
    </row>
    <row r="5" spans="1:10" ht="16.899999999999999" customHeight="1" x14ac:dyDescent="0.25">
      <c r="A5" s="3"/>
      <c r="B5" s="52" t="s">
        <v>11</v>
      </c>
      <c r="C5" s="87" t="s">
        <v>32</v>
      </c>
      <c r="D5" s="93" t="s">
        <v>35</v>
      </c>
      <c r="E5" s="88">
        <v>30</v>
      </c>
      <c r="F5" s="89"/>
      <c r="G5" s="88">
        <v>30</v>
      </c>
      <c r="H5" s="90">
        <v>0.624</v>
      </c>
      <c r="I5" s="90">
        <v>1.196</v>
      </c>
      <c r="J5" s="91">
        <v>4.2809999999999997</v>
      </c>
    </row>
    <row r="6" spans="1:10" x14ac:dyDescent="0.25">
      <c r="A6" s="3"/>
      <c r="B6" s="66" t="s">
        <v>12</v>
      </c>
      <c r="C6" s="67" t="s">
        <v>33</v>
      </c>
      <c r="D6" s="94" t="s">
        <v>36</v>
      </c>
      <c r="E6" s="68">
        <v>216</v>
      </c>
      <c r="F6" s="69"/>
      <c r="G6" s="68">
        <v>31</v>
      </c>
      <c r="H6" s="70">
        <v>0.217</v>
      </c>
      <c r="I6" s="70">
        <v>1.0999999999999999E-2</v>
      </c>
      <c r="J6" s="71">
        <v>7.4569999999999999</v>
      </c>
    </row>
    <row r="7" spans="1:10" ht="16.899999999999999" customHeight="1" x14ac:dyDescent="0.25">
      <c r="A7" s="64"/>
      <c r="B7" s="53" t="s">
        <v>23</v>
      </c>
      <c r="C7" s="73" t="s">
        <v>28</v>
      </c>
      <c r="D7" s="95" t="s">
        <v>30</v>
      </c>
      <c r="E7" s="74">
        <v>60</v>
      </c>
      <c r="F7" s="75"/>
      <c r="G7" s="76">
        <v>125</v>
      </c>
      <c r="H7" s="77">
        <v>3.1030000000000002</v>
      </c>
      <c r="I7" s="77">
        <v>0.34399999999999997</v>
      </c>
      <c r="J7" s="78">
        <v>27.452000000000002</v>
      </c>
    </row>
    <row r="8" spans="1:10" ht="16.899999999999999" customHeight="1" thickBot="1" x14ac:dyDescent="0.3">
      <c r="A8" s="79"/>
      <c r="B8" s="80" t="s">
        <v>20</v>
      </c>
      <c r="C8" s="81" t="s">
        <v>29</v>
      </c>
      <c r="D8" s="96" t="s">
        <v>37</v>
      </c>
      <c r="E8" s="82">
        <v>125</v>
      </c>
      <c r="F8" s="83"/>
      <c r="G8" s="84">
        <v>49</v>
      </c>
      <c r="H8" s="85">
        <v>0.42199999999999999</v>
      </c>
      <c r="I8" s="85">
        <v>4.7E-2</v>
      </c>
      <c r="J8" s="86">
        <v>11.711</v>
      </c>
    </row>
    <row r="9" spans="1:10" x14ac:dyDescent="0.25">
      <c r="A9" s="3" t="s">
        <v>13</v>
      </c>
      <c r="B9" s="72"/>
      <c r="C9" s="59"/>
      <c r="D9" s="65"/>
      <c r="E9" s="54"/>
      <c r="F9" s="55"/>
      <c r="G9" s="56"/>
      <c r="H9" s="57"/>
      <c r="I9" s="57"/>
      <c r="J9" s="58"/>
    </row>
    <row r="10" spans="1:10" s="47" customFormat="1" x14ac:dyDescent="0.25">
      <c r="A10" s="42"/>
      <c r="B10" s="43"/>
      <c r="C10" s="61"/>
      <c r="D10" s="44" t="s">
        <v>27</v>
      </c>
      <c r="E10" s="45">
        <f t="shared" ref="E10:J10" si="0">SUM(E4:E9)</f>
        <v>581</v>
      </c>
      <c r="F10" s="46">
        <f t="shared" si="0"/>
        <v>0</v>
      </c>
      <c r="G10" s="46">
        <f t="shared" si="0"/>
        <v>537</v>
      </c>
      <c r="H10" s="62">
        <f>SUM(H4:H8)</f>
        <v>23.574999999999999</v>
      </c>
      <c r="I10" s="62">
        <f t="shared" si="0"/>
        <v>15.230999999999998</v>
      </c>
      <c r="J10" s="63">
        <f t="shared" si="0"/>
        <v>76.474999999999994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2023-11-14T10:33:52Z</dcterms:modified>
</cp:coreProperties>
</file>